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30D0182B-5D74-4B57-AB1F-9782D0A591C2}" xr6:coauthVersionLast="47" xr6:coauthVersionMax="47" xr10:uidLastSave="{00000000-0000-0000-0000-000000000000}"/>
  <bookViews>
    <workbookView xWindow="-120" yWindow="-120" windowWidth="21840" windowHeight="13140" xr2:uid="{4710ECF0-FE43-49EB-B6E9-2F46211D585B}"/>
  </bookViews>
  <sheets>
    <sheet name="II D) 2" sheetId="1" r:id="rId1"/>
  </sheets>
  <definedNames>
    <definedName name="_xlnm._FilterDatabase" localSheetId="0" hidden="1">'II D) 2'!$B$9:$S$10</definedName>
    <definedName name="_xlnm.Print_Area" localSheetId="0">'II D) 2'!$A$1:$S$49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<sst xmlns="http://schemas.openxmlformats.org/spreadsheetml/2006/main" count="188" uniqueCount="92">
  <si>
    <t>Formato: Movimientos de Plazas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</si>
  <si>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</si>
  <si>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</si>
  <si>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</si>
  <si>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</si>
  <si>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4to. Trimestre 2023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</si>
  <si>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</si>
  <si>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</si>
  <si>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</si>
  <si>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</si>
  <si>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</si>
  <si>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</si>
  <si>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</si>
  <si>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</si>
  <si>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</si>
  <si>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</si>
  <si>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</si>
  <si>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</si>
  <si>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</si>
  <si>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</si>
  <si>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</si>
  <si>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</si>
  <si>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</si>
  <si>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</si>
  <si>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</si>
  <si>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</si>
  <si>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</si>
  <si>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</si>
  <si>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</si>
  <si>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 xml:space="preserve">HIDALGO </t>
  </si>
  <si>
    <t>LAVJ641018TA2</t>
  </si>
  <si>
    <t>LAVJ641018HHGGGN01</t>
  </si>
  <si>
    <t>JUAN CARLOS LAGUNA VEGA</t>
  </si>
  <si>
    <t>1</t>
  </si>
  <si>
    <t>11301</t>
  </si>
  <si>
    <t>1003</t>
  </si>
  <si>
    <t>3</t>
  </si>
  <si>
    <t>S01201</t>
  </si>
  <si>
    <t>00.0</t>
  </si>
  <si>
    <t>271567</t>
  </si>
  <si>
    <t>02</t>
  </si>
  <si>
    <t>B</t>
  </si>
  <si>
    <t>202319</t>
  </si>
  <si>
    <t>COEJ750109DP9</t>
  </si>
  <si>
    <t>COEJ750109MHGPSL05</t>
  </si>
  <si>
    <t>JULIA COPCA ESCALANTE</t>
  </si>
  <si>
    <t>CF34205</t>
  </si>
  <si>
    <t>054156</t>
  </si>
  <si>
    <t>11</t>
  </si>
  <si>
    <t>2</t>
  </si>
  <si>
    <t>GOPS5312302W6</t>
  </si>
  <si>
    <t>GOPS531230HHGMSB03</t>
  </si>
  <si>
    <t>SABINO GOMEZ POSADA</t>
  </si>
  <si>
    <t>CF04201</t>
  </si>
  <si>
    <t>002670</t>
  </si>
  <si>
    <t>07</t>
  </si>
  <si>
    <t>200815</t>
  </si>
  <si>
    <t>202320</t>
  </si>
  <si>
    <t>MIOC641217JH7</t>
  </si>
  <si>
    <t>MIOC641217HHGRRS05</t>
  </si>
  <si>
    <t>CESAR MIRANDA OROZCO</t>
  </si>
  <si>
    <t>CF18203</t>
  </si>
  <si>
    <t>009549</t>
  </si>
  <si>
    <t>09</t>
  </si>
  <si>
    <t>199220</t>
  </si>
  <si>
    <t>202322</t>
  </si>
  <si>
    <t>GUPH8706228H0</t>
  </si>
  <si>
    <t>GUPH870622HDFZRG00</t>
  </si>
  <si>
    <t>HUGO ALEXANDER GUZMAN PEREZ</t>
  </si>
  <si>
    <t>CF33206</t>
  </si>
  <si>
    <t>013564</t>
  </si>
  <si>
    <t>15</t>
  </si>
  <si>
    <t>201902</t>
  </si>
  <si>
    <t>202324</t>
  </si>
  <si>
    <t>MACC930426AM7</t>
  </si>
  <si>
    <t>MACC930426HHGDRR07</t>
  </si>
  <si>
    <t>CRISTIAN SEBASTIAN MADRID CERVANTES</t>
  </si>
  <si>
    <t>013398</t>
  </si>
  <si>
    <t>GUET851205TV3</t>
  </si>
  <si>
    <t>GUET851205HHGRSH07</t>
  </si>
  <si>
    <t>THOMAS GILBERTH GUERRERO ESTRADA</t>
  </si>
  <si>
    <t>054103</t>
  </si>
  <si>
    <t>202213</t>
  </si>
  <si>
    <t>CIBJ880505FY6</t>
  </si>
  <si>
    <t>CIBJ880505HDFHZR01</t>
  </si>
  <si>
    <t>JORGE CHIAPA BAZAN</t>
  </si>
  <si>
    <t>054122</t>
  </si>
  <si>
    <t>201620</t>
  </si>
  <si>
    <t xml:space="preserve">Total Personas: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</si>
  <si>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</si>
  <si>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</si>
  <si>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 xml:space="preserve">Eliminadas ocho palabras correspondientes a la Clave Única de Registro de Población y ocho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</si>
</sst>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00"/>
    <numFmt numFmtId="165" formatCode="00.0"/>
    <numFmt numFmtId="166" formatCode="000000"/>
    <numFmt numFmtId="167" formatCode="#,##0_ ;\-#,##0\ "/>
    <numFmt numFmtId="168" formatCode="#,##0.00_ ;\-#,##0.0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sz val="16"/>
      <name val="Calibri"/>
      <family val="2"/>
    </font>
    <font>
      <b/>
      <sz val="16"/>
      <color theme="1" tint="0.249977111117893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  <scheme val="minor"/>
    </font>
    <font>
      <sz val="14"/>
      <color rgb="FF17375E"/>
      <name val="Calibri"/>
      <family val="2"/>
    </font>
    <font>
      <sz val="14"/>
      <color theme="3" tint="-0.249977111117893"/>
      <name val="Calibri"/>
      <family val="2"/>
      <scheme val="minor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2" borderId="1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0" fontId="6" fillId="2" borderId="2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7" fillId="2" borderId="4" xfId="0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Protection="1">
      <protection locked="0"/>
    </xf>
    <xf numFmtId="0" fontId="7" fillId="2" borderId="5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49" fontId="15" fillId="5" borderId="9" xfId="0" applyNumberFormat="1" applyFont="1" applyFill="1" applyBorder="1" applyAlignment="1" applyProtection="1">
      <alignment horizontal="center" vertical="center"/>
      <protection hidden="1"/>
    </xf>
    <xf numFmtId="0" fontId="16" fillId="0" borderId="9" xfId="0" applyFont="1" applyBorder="1" applyAlignment="1" applyProtection="1">
      <alignment horizontal="left" vertical="center"/>
      <protection locked="0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164" fontId="16" fillId="0" borderId="9" xfId="0" applyNumberFormat="1" applyFont="1" applyBorder="1" applyAlignment="1" applyProtection="1">
      <alignment horizontal="center" vertical="center"/>
      <protection locked="0"/>
    </xf>
    <xf numFmtId="49" fontId="16" fillId="0" borderId="9" xfId="0" applyNumberFormat="1" applyFont="1" applyBorder="1" applyAlignment="1" applyProtection="1">
      <alignment horizontal="center" vertical="center" wrapText="1"/>
      <protection locked="0"/>
    </xf>
    <xf numFmtId="165" fontId="16" fillId="0" borderId="9" xfId="0" applyNumberFormat="1" applyFont="1" applyBorder="1" applyAlignment="1" applyProtection="1">
      <alignment horizontal="center" vertical="center" wrapText="1"/>
      <protection locked="0"/>
    </xf>
    <xf numFmtId="166" fontId="16" fillId="0" borderId="9" xfId="0" applyNumberFormat="1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left"/>
      <protection locked="0"/>
    </xf>
    <xf numFmtId="167" fontId="17" fillId="2" borderId="0" xfId="1" applyNumberFormat="1" applyFont="1" applyFill="1" applyBorder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1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167" fontId="19" fillId="2" borderId="0" xfId="1" applyNumberFormat="1" applyFont="1" applyFill="1" applyBorder="1" applyProtection="1">
      <protection locked="0"/>
    </xf>
    <xf numFmtId="1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right"/>
      <protection locked="0"/>
    </xf>
    <xf numFmtId="168" fontId="21" fillId="0" borderId="0" xfId="1" applyNumberFormat="1" applyFont="1" applyFill="1" applyBorder="1" applyProtection="1">
      <protection locked="0"/>
    </xf>
    <xf numFmtId="0" fontId="22" fillId="0" borderId="5" xfId="0" applyFont="1" applyBorder="1" applyProtection="1">
      <protection locked="0"/>
    </xf>
    <xf numFmtId="0" fontId="23" fillId="0" borderId="0" xfId="0" applyFont="1" applyProtection="1">
      <protection locked="0"/>
    </xf>
    <xf numFmtId="0" fontId="24" fillId="0" borderId="4" xfId="0" applyFont="1" applyBorder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wrapText="1"/>
      <protection locked="0"/>
    </xf>
    <xf numFmtId="1" fontId="24" fillId="0" borderId="0" xfId="0" applyNumberFormat="1" applyFont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26" fillId="0" borderId="5" xfId="0" applyFont="1" applyBorder="1" applyProtection="1">
      <protection locked="0"/>
    </xf>
    <xf numFmtId="0" fontId="27" fillId="0" borderId="0" xfId="0" applyFont="1" applyProtection="1">
      <protection locked="0"/>
    </xf>
    <xf numFmtId="168" fontId="27" fillId="0" borderId="5" xfId="1" applyNumberFormat="1" applyFont="1" applyFill="1" applyBorder="1" applyProtection="1">
      <protection locked="0"/>
    </xf>
    <xf numFmtId="0" fontId="24" fillId="0" borderId="6" xfId="0" applyFont="1" applyBorder="1" applyAlignment="1" applyProtection="1">
      <alignment horizontal="center"/>
      <protection locked="0"/>
    </xf>
    <xf numFmtId="0" fontId="24" fillId="0" borderId="7" xfId="0" applyFont="1" applyBorder="1" applyProtection="1">
      <protection locked="0"/>
    </xf>
    <xf numFmtId="0" fontId="24" fillId="0" borderId="7" xfId="0" applyFont="1" applyBorder="1" applyAlignment="1" applyProtection="1">
      <alignment horizontal="center"/>
      <protection locked="0"/>
    </xf>
    <xf numFmtId="0" fontId="28" fillId="0" borderId="7" xfId="0" applyFont="1" applyBorder="1" applyProtection="1">
      <protection locked="0"/>
    </xf>
    <xf numFmtId="0" fontId="24" fillId="0" borderId="7" xfId="0" applyFont="1" applyBorder="1" applyAlignment="1" applyProtection="1">
      <alignment wrapText="1"/>
      <protection locked="0"/>
    </xf>
    <xf numFmtId="1" fontId="24" fillId="0" borderId="7" xfId="0" applyNumberFormat="1" applyFont="1" applyBorder="1" applyAlignment="1" applyProtection="1">
      <alignment horizontal="center"/>
      <protection locked="0"/>
    </xf>
    <xf numFmtId="2" fontId="24" fillId="0" borderId="7" xfId="0" applyNumberFormat="1" applyFont="1" applyBorder="1" applyProtection="1">
      <protection locked="0"/>
    </xf>
    <xf numFmtId="0" fontId="26" fillId="0" borderId="8" xfId="0" applyFont="1" applyBorder="1" applyProtection="1">
      <protection locked="0"/>
    </xf>
    <xf numFmtId="0" fontId="29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166" formatCode="0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6114924A-7D63-4626-B805-6E534C621711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269876</xdr:rowOff>
    </xdr:from>
    <xdr:to>
      <xdr:col>4</xdr:col>
      <xdr:colOff>1270000</xdr:colOff>
      <xdr:row>3</xdr:row>
      <xdr:rowOff>369376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8D782C-D695-4B42-8534-9881F154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69876"/>
          <a:ext cx="7038975" cy="138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30</xdr:row>
      <xdr:rowOff>111125</xdr:rowOff>
    </xdr:from>
    <xdr:to>
      <xdr:col>3</xdr:col>
      <xdr:colOff>2317635</xdr:colOff>
      <xdr:row>47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11FAF2-D517-4BBA-9464-4BD73E7C9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340975"/>
          <a:ext cx="5746635" cy="327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BEF016-2133-44AE-B1EA-A5B763F4220C}" name="Tabla13" displayName="Tabla13" ref="B12:S20" totalsRowShown="0" headerRowDxfId="20" dataDxfId="19" tableBorderDxfId="18">
  <autoFilter ref="B12:S20" xr:uid="{00000000-0009-0000-0100-000005000000}"/>
  <sortState xmlns:xlrd2="http://schemas.microsoft.com/office/spreadsheetml/2017/richdata2" ref="B13:S28">
    <sortCondition ref="K21:K31"/>
    <sortCondition ref="M21:M31"/>
  </sortState>
  <tableColumns count="18">
    <tableColumn id="1" xr3:uid="{FB3CEA03-20DF-45F7-B3E1-60DDEF1C8504}" name="Entidad Federativa" dataDxfId="17"/>
    <tableColumn id="2" xr3:uid="{76C3F722-995C-405B-AC25-C80D77547EFA}" name="RFC" dataDxfId="16"/>
    <tableColumn id="3" xr3:uid="{083AEC6E-C172-42F5-889E-E43A7AA1D197}" name="CURP" dataDxfId="15"/>
    <tableColumn id="4" xr3:uid="{C164DE99-3A2E-45E0-B79A-CFC507DC44EC}" name="Nombbre" dataDxfId="14"/>
    <tableColumn id="5" xr3:uid="{DBB9F224-2687-4919-BED0-994982AF0205}" name="Origen Presupuestal_x000a_ de la plazas" dataDxfId="13"/>
    <tableColumn id="8" xr3:uid="{62CF65E2-DC68-4F59-9F0C-599B4A10EA00}" name="Partida Presupuestal" dataDxfId="12"/>
    <tableColumn id="9" xr3:uid="{DACB37C8-169B-492C-AF9C-44FF32BEC952}" name="Código de Pago" dataDxfId="11"/>
    <tableColumn id="10" xr3:uid="{C13C0263-63B3-4E48-B1ED-284B9CB183BA}" name="Clave de Unidad" dataDxfId="10"/>
    <tableColumn id="11" xr3:uid="{1B8AE348-4CBC-4C72-AD94-2FA3324E7A7C}" name="Clave de Sub Unidad" dataDxfId="9"/>
    <tableColumn id="12" xr3:uid="{FF7F7F09-27E0-40AB-8F2E-7B9B663AD3E1}" name="Clave de Categoría" dataDxfId="8"/>
    <tableColumn id="13" xr3:uid="{A9188484-7DDD-4334-BD9E-CD692E68B9EF}" name="Horas semana mes" dataDxfId="7"/>
    <tableColumn id="14" xr3:uid="{F1F4D489-329D-4B78-B4C0-A968045F3E0E}" name="Número de plaza" dataDxfId="6"/>
    <tableColumn id="15" xr3:uid="{0A22F2AD-FA19-4A2E-B18F-02F68765F94D}" name="Clave de nivel de puesto" dataDxfId="5"/>
    <tableColumn id="16" xr3:uid="{29A81910-582D-4DCA-A300-5BDA9B030EA5}" name="Clave de nivel de sueldo" dataDxfId="4"/>
    <tableColumn id="17" xr3:uid="{F6CCA4D3-B10A-401B-AC9B-CE4E40F30DCD}" name="Zona Económica" dataDxfId="3"/>
    <tableColumn id="18" xr3:uid="{C66047AD-BB0F-4A67-A9B5-F6D005EBCF85}" name="Tipo de movimiento" dataDxfId="2"/>
    <tableColumn id="19" xr3:uid="{A25D1B91-C2B0-4D09-8EAC-64062292AAF4}" name="Quincena Inicial" dataDxfId="1"/>
    <tableColumn id="20" xr3:uid="{9B1D87A2-A089-42FF-8F90-86C3D71E3CCF}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7FFDD-D9E3-40EF-A131-F3563AED66D1}">
  <sheetPr>
    <tabColor rgb="FF00B050"/>
    <pageSetUpPr fitToPage="1"/>
  </sheetPr>
  <dimension ref="A1:T30"/>
  <sheetViews>
    <sheetView tabSelected="1" view="pageBreakPreview" zoomScale="60" zoomScaleNormal="53" zoomScalePageLayoutView="57" workbookViewId="0">
      <selection activeCell="E9" sqref="E9:E10"/>
    </sheetView>
  </sheetViews>
  <sheetFormatPr baseColWidth="10" defaultColWidth="11" defaultRowHeight="15" x14ac:dyDescent="0.25"/>
  <cols>
    <col min="1" max="1" width="2.42578125" style="1" customWidth="1"/>
    <col min="2" max="2" width="26" style="1" customWidth="1"/>
    <col min="3" max="3" width="25.140625" style="1" bestFit="1" customWidth="1"/>
    <col min="4" max="4" width="34.85546875" style="1" bestFit="1" customWidth="1"/>
    <col min="5" max="5" width="59.7109375" style="1" bestFit="1" customWidth="1"/>
    <col min="6" max="6" width="20.140625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7.28515625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20" ht="33.75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33.75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33.75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48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s="5" customFormat="1" ht="30" customHeight="1" x14ac:dyDescent="0.45">
      <c r="B5" s="6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 t="s">
        <v>1</v>
      </c>
      <c r="O5" s="8"/>
      <c r="P5" s="8"/>
      <c r="Q5" s="7" t="s">
        <v>2</v>
      </c>
      <c r="R5" s="9"/>
      <c r="S5" s="10"/>
    </row>
    <row r="6" spans="1:20" s="5" customFormat="1" ht="30" customHeight="1" x14ac:dyDescent="0.45">
      <c r="B6" s="11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 t="s">
        <v>4</v>
      </c>
      <c r="O6" s="13"/>
      <c r="P6" s="13"/>
      <c r="Q6" s="12" t="s">
        <v>5</v>
      </c>
      <c r="R6" s="14"/>
      <c r="S6" s="15"/>
    </row>
    <row r="7" spans="1:20" s="5" customFormat="1" ht="30" customHeight="1" x14ac:dyDescent="0.45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 t="s">
        <v>6</v>
      </c>
    </row>
    <row r="8" spans="1:20" ht="21" x14ac:dyDescent="0.35">
      <c r="B8" s="19"/>
      <c r="C8" s="20"/>
      <c r="D8" s="20"/>
      <c r="E8" s="20"/>
      <c r="F8" s="20"/>
      <c r="G8" s="19"/>
    </row>
    <row r="9" spans="1:20" s="25" customFormat="1" ht="79.5" customHeight="1" x14ac:dyDescent="0.35">
      <c r="A9" s="21"/>
      <c r="B9" s="22" t="s">
        <v>7</v>
      </c>
      <c r="C9" s="23" t="s">
        <v>8</v>
      </c>
      <c r="D9" s="23" t="s">
        <v>9</v>
      </c>
      <c r="E9" s="23" t="s">
        <v>10</v>
      </c>
      <c r="F9" s="22" t="s">
        <v>11</v>
      </c>
      <c r="G9" s="24" t="s">
        <v>12</v>
      </c>
      <c r="H9" s="24"/>
      <c r="I9" s="24"/>
      <c r="J9" s="24"/>
      <c r="K9" s="24"/>
      <c r="L9" s="24"/>
      <c r="M9" s="24"/>
      <c r="N9" s="22" t="s">
        <v>13</v>
      </c>
      <c r="O9" s="22" t="s">
        <v>14</v>
      </c>
      <c r="P9" s="22" t="s">
        <v>15</v>
      </c>
      <c r="Q9" s="22" t="s">
        <v>16</v>
      </c>
      <c r="R9" s="22" t="s">
        <v>17</v>
      </c>
      <c r="S9" s="22" t="s">
        <v>18</v>
      </c>
    </row>
    <row r="10" spans="1:20" s="25" customFormat="1" ht="66.75" customHeight="1" x14ac:dyDescent="0.35">
      <c r="A10" s="21"/>
      <c r="B10" s="22"/>
      <c r="C10" s="26"/>
      <c r="D10" s="26"/>
      <c r="E10" s="26"/>
      <c r="F10" s="24"/>
      <c r="G10" s="27" t="s">
        <v>19</v>
      </c>
      <c r="H10" s="27" t="s">
        <v>20</v>
      </c>
      <c r="I10" s="27" t="s">
        <v>21</v>
      </c>
      <c r="J10" s="27" t="s">
        <v>22</v>
      </c>
      <c r="K10" s="27" t="s">
        <v>23</v>
      </c>
      <c r="L10" s="28" t="s">
        <v>24</v>
      </c>
      <c r="M10" s="27" t="s">
        <v>25</v>
      </c>
      <c r="N10" s="22"/>
      <c r="O10" s="24"/>
      <c r="P10" s="24"/>
      <c r="Q10" s="24"/>
      <c r="R10" s="22"/>
      <c r="S10" s="22"/>
    </row>
    <row r="12" spans="1:20" ht="27.75" hidden="1" customHeight="1" x14ac:dyDescent="0.25">
      <c r="B12" s="29" t="s">
        <v>7</v>
      </c>
      <c r="C12" s="29" t="s">
        <v>8</v>
      </c>
      <c r="D12" s="29" t="s">
        <v>9</v>
      </c>
      <c r="E12" s="29" t="s">
        <v>26</v>
      </c>
      <c r="F12" s="29" t="s">
        <v>11</v>
      </c>
      <c r="G12" s="30" t="s">
        <v>19</v>
      </c>
      <c r="H12" s="30" t="s">
        <v>20</v>
      </c>
      <c r="I12" s="30" t="s">
        <v>21</v>
      </c>
      <c r="J12" s="30" t="s">
        <v>22</v>
      </c>
      <c r="K12" s="30" t="s">
        <v>23</v>
      </c>
      <c r="L12" s="30" t="s">
        <v>27</v>
      </c>
      <c r="M12" s="30" t="s">
        <v>28</v>
      </c>
      <c r="N12" s="29" t="s">
        <v>13</v>
      </c>
      <c r="O12" s="29" t="s">
        <v>14</v>
      </c>
      <c r="P12" s="29" t="s">
        <v>15</v>
      </c>
      <c r="Q12" s="29" t="s">
        <v>16</v>
      </c>
      <c r="R12" s="29" t="s">
        <v>17</v>
      </c>
      <c r="S12" s="29" t="s">
        <v>18</v>
      </c>
    </row>
    <row r="13" spans="1:20" s="31" customFormat="1" ht="27.75" customHeight="1" x14ac:dyDescent="0.25">
      <c r="B13" s="32" t="s">
        <v>29</v>
      </c>
      <c r="C13" s="33" t="s">
        <v>30</v>
      </c>
      <c r="D13" s="33" t="s">
        <v>31</v>
      </c>
      <c r="E13" s="34" t="s">
        <v>32</v>
      </c>
      <c r="F13" s="35" t="s">
        <v>33</v>
      </c>
      <c r="G13" s="35" t="s">
        <v>34</v>
      </c>
      <c r="H13" s="36" t="s">
        <v>35</v>
      </c>
      <c r="I13" s="35" t="s">
        <v>36</v>
      </c>
      <c r="J13" s="35" t="s">
        <v>33</v>
      </c>
      <c r="K13" s="37" t="s">
        <v>37</v>
      </c>
      <c r="L13" s="38" t="s">
        <v>38</v>
      </c>
      <c r="M13" s="39" t="s">
        <v>39</v>
      </c>
      <c r="N13" s="35" t="s">
        <v>40</v>
      </c>
      <c r="O13" s="35" t="s">
        <v>36</v>
      </c>
      <c r="P13" s="35" t="s">
        <v>41</v>
      </c>
      <c r="Q13" s="35" t="s">
        <v>33</v>
      </c>
      <c r="R13" s="35" t="s">
        <v>42</v>
      </c>
      <c r="S13" s="35">
        <v>999999</v>
      </c>
    </row>
    <row r="14" spans="1:20" s="31" customFormat="1" ht="27.75" customHeight="1" x14ac:dyDescent="0.25">
      <c r="B14" s="32" t="s">
        <v>29</v>
      </c>
      <c r="C14" s="33" t="s">
        <v>43</v>
      </c>
      <c r="D14" s="33" t="s">
        <v>44</v>
      </c>
      <c r="E14" s="34" t="s">
        <v>45</v>
      </c>
      <c r="F14" s="35" t="s">
        <v>33</v>
      </c>
      <c r="G14" s="35" t="s">
        <v>34</v>
      </c>
      <c r="H14" s="36" t="s">
        <v>35</v>
      </c>
      <c r="I14" s="35" t="s">
        <v>36</v>
      </c>
      <c r="J14" s="35" t="s">
        <v>33</v>
      </c>
      <c r="K14" s="37" t="s">
        <v>46</v>
      </c>
      <c r="L14" s="38" t="s">
        <v>38</v>
      </c>
      <c r="M14" s="39" t="s">
        <v>47</v>
      </c>
      <c r="N14" s="35" t="s">
        <v>48</v>
      </c>
      <c r="O14" s="35" t="s">
        <v>33</v>
      </c>
      <c r="P14" s="35" t="s">
        <v>41</v>
      </c>
      <c r="Q14" s="35" t="s">
        <v>49</v>
      </c>
      <c r="R14" s="35" t="s">
        <v>42</v>
      </c>
      <c r="S14" s="35">
        <v>999999</v>
      </c>
    </row>
    <row r="15" spans="1:20" s="31" customFormat="1" ht="27.75" customHeight="1" x14ac:dyDescent="0.25">
      <c r="B15" s="32" t="s">
        <v>29</v>
      </c>
      <c r="C15" s="33" t="s">
        <v>50</v>
      </c>
      <c r="D15" s="33" t="s">
        <v>51</v>
      </c>
      <c r="E15" s="34" t="s">
        <v>52</v>
      </c>
      <c r="F15" s="35" t="s">
        <v>33</v>
      </c>
      <c r="G15" s="35" t="s">
        <v>34</v>
      </c>
      <c r="H15" s="36" t="s">
        <v>35</v>
      </c>
      <c r="I15" s="35" t="s">
        <v>36</v>
      </c>
      <c r="J15" s="35" t="s">
        <v>33</v>
      </c>
      <c r="K15" s="37" t="s">
        <v>53</v>
      </c>
      <c r="L15" s="38" t="s">
        <v>38</v>
      </c>
      <c r="M15" s="39" t="s">
        <v>54</v>
      </c>
      <c r="N15" s="35" t="s">
        <v>55</v>
      </c>
      <c r="O15" s="35" t="s">
        <v>33</v>
      </c>
      <c r="P15" s="35" t="s">
        <v>41</v>
      </c>
      <c r="Q15" s="35" t="s">
        <v>36</v>
      </c>
      <c r="R15" s="35" t="s">
        <v>56</v>
      </c>
      <c r="S15" s="35" t="s">
        <v>57</v>
      </c>
    </row>
    <row r="16" spans="1:20" s="31" customFormat="1" ht="27.75" customHeight="1" x14ac:dyDescent="0.25">
      <c r="B16" s="32" t="s">
        <v>29</v>
      </c>
      <c r="C16" s="33" t="s">
        <v>58</v>
      </c>
      <c r="D16" s="33" t="s">
        <v>59</v>
      </c>
      <c r="E16" s="34" t="s">
        <v>60</v>
      </c>
      <c r="F16" s="35" t="s">
        <v>33</v>
      </c>
      <c r="G16" s="35" t="s">
        <v>34</v>
      </c>
      <c r="H16" s="36" t="s">
        <v>35</v>
      </c>
      <c r="I16" s="35" t="s">
        <v>36</v>
      </c>
      <c r="J16" s="35" t="s">
        <v>33</v>
      </c>
      <c r="K16" s="37" t="s">
        <v>61</v>
      </c>
      <c r="L16" s="38" t="s">
        <v>38</v>
      </c>
      <c r="M16" s="39" t="s">
        <v>62</v>
      </c>
      <c r="N16" s="35" t="s">
        <v>63</v>
      </c>
      <c r="O16" s="35" t="s">
        <v>33</v>
      </c>
      <c r="P16" s="35" t="s">
        <v>41</v>
      </c>
      <c r="Q16" s="35" t="s">
        <v>36</v>
      </c>
      <c r="R16" s="35" t="s">
        <v>64</v>
      </c>
      <c r="S16" s="35" t="s">
        <v>65</v>
      </c>
    </row>
    <row r="17" spans="2:19" s="31" customFormat="1" ht="27.75" customHeight="1" x14ac:dyDescent="0.25">
      <c r="B17" s="32" t="s">
        <v>29</v>
      </c>
      <c r="C17" s="33" t="s">
        <v>66</v>
      </c>
      <c r="D17" s="33" t="s">
        <v>67</v>
      </c>
      <c r="E17" s="34" t="s">
        <v>68</v>
      </c>
      <c r="F17" s="35" t="s">
        <v>33</v>
      </c>
      <c r="G17" s="35" t="s">
        <v>34</v>
      </c>
      <c r="H17" s="36" t="s">
        <v>35</v>
      </c>
      <c r="I17" s="35" t="s">
        <v>36</v>
      </c>
      <c r="J17" s="35" t="s">
        <v>33</v>
      </c>
      <c r="K17" s="37" t="s">
        <v>69</v>
      </c>
      <c r="L17" s="38" t="s">
        <v>38</v>
      </c>
      <c r="M17" s="39" t="s">
        <v>70</v>
      </c>
      <c r="N17" s="35" t="s">
        <v>71</v>
      </c>
      <c r="O17" s="35" t="s">
        <v>33</v>
      </c>
      <c r="P17" s="35" t="s">
        <v>41</v>
      </c>
      <c r="Q17" s="35" t="s">
        <v>36</v>
      </c>
      <c r="R17" s="35" t="s">
        <v>72</v>
      </c>
      <c r="S17" s="35" t="s">
        <v>73</v>
      </c>
    </row>
    <row r="18" spans="2:19" s="31" customFormat="1" ht="27.75" customHeight="1" x14ac:dyDescent="0.25">
      <c r="B18" s="32" t="s">
        <v>29</v>
      </c>
      <c r="C18" s="33" t="s">
        <v>74</v>
      </c>
      <c r="D18" s="33" t="s">
        <v>75</v>
      </c>
      <c r="E18" s="34" t="s">
        <v>76</v>
      </c>
      <c r="F18" s="35" t="s">
        <v>33</v>
      </c>
      <c r="G18" s="35" t="s">
        <v>34</v>
      </c>
      <c r="H18" s="36" t="s">
        <v>35</v>
      </c>
      <c r="I18" s="35" t="s">
        <v>36</v>
      </c>
      <c r="J18" s="35" t="s">
        <v>33</v>
      </c>
      <c r="K18" s="37" t="s">
        <v>69</v>
      </c>
      <c r="L18" s="38" t="s">
        <v>38</v>
      </c>
      <c r="M18" s="39" t="s">
        <v>77</v>
      </c>
      <c r="N18" s="35" t="s">
        <v>71</v>
      </c>
      <c r="O18" s="35" t="s">
        <v>33</v>
      </c>
      <c r="P18" s="35" t="s">
        <v>41</v>
      </c>
      <c r="Q18" s="35" t="s">
        <v>36</v>
      </c>
      <c r="R18" s="35" t="s">
        <v>72</v>
      </c>
      <c r="S18" s="35" t="s">
        <v>73</v>
      </c>
    </row>
    <row r="19" spans="2:19" s="31" customFormat="1" ht="27.75" customHeight="1" x14ac:dyDescent="0.25">
      <c r="B19" s="32" t="s">
        <v>29</v>
      </c>
      <c r="C19" s="33" t="s">
        <v>78</v>
      </c>
      <c r="D19" s="33" t="s">
        <v>79</v>
      </c>
      <c r="E19" s="34" t="s">
        <v>80</v>
      </c>
      <c r="F19" s="35" t="s">
        <v>33</v>
      </c>
      <c r="G19" s="35" t="s">
        <v>34</v>
      </c>
      <c r="H19" s="36" t="s">
        <v>35</v>
      </c>
      <c r="I19" s="35" t="s">
        <v>36</v>
      </c>
      <c r="J19" s="35" t="s">
        <v>33</v>
      </c>
      <c r="K19" s="37" t="s">
        <v>69</v>
      </c>
      <c r="L19" s="38" t="s">
        <v>38</v>
      </c>
      <c r="M19" s="39" t="s">
        <v>81</v>
      </c>
      <c r="N19" s="35" t="s">
        <v>71</v>
      </c>
      <c r="O19" s="35">
        <v>1</v>
      </c>
      <c r="P19" s="35" t="s">
        <v>41</v>
      </c>
      <c r="Q19" s="35" t="s">
        <v>36</v>
      </c>
      <c r="R19" s="35" t="s">
        <v>82</v>
      </c>
      <c r="S19" s="35" t="s">
        <v>73</v>
      </c>
    </row>
    <row r="20" spans="2:19" s="31" customFormat="1" ht="27.75" customHeight="1" x14ac:dyDescent="0.25">
      <c r="B20" s="32" t="s">
        <v>29</v>
      </c>
      <c r="C20" s="33" t="s">
        <v>83</v>
      </c>
      <c r="D20" s="33" t="s">
        <v>84</v>
      </c>
      <c r="E20" s="34" t="s">
        <v>85</v>
      </c>
      <c r="F20" s="35" t="s">
        <v>33</v>
      </c>
      <c r="G20" s="35" t="s">
        <v>34</v>
      </c>
      <c r="H20" s="36" t="s">
        <v>35</v>
      </c>
      <c r="I20" s="35" t="s">
        <v>36</v>
      </c>
      <c r="J20" s="35" t="s">
        <v>33</v>
      </c>
      <c r="K20" s="37" t="s">
        <v>69</v>
      </c>
      <c r="L20" s="38" t="s">
        <v>38</v>
      </c>
      <c r="M20" s="39" t="s">
        <v>86</v>
      </c>
      <c r="N20" s="35" t="s">
        <v>71</v>
      </c>
      <c r="O20" s="35">
        <v>1</v>
      </c>
      <c r="P20" s="35" t="s">
        <v>41</v>
      </c>
      <c r="Q20" s="35" t="s">
        <v>36</v>
      </c>
      <c r="R20" s="35" t="s">
        <v>87</v>
      </c>
      <c r="S20" s="35" t="s">
        <v>73</v>
      </c>
    </row>
    <row r="21" spans="2:19" s="53" customFormat="1" ht="21" x14ac:dyDescent="0.35">
      <c r="B21" s="40" t="s">
        <v>88</v>
      </c>
      <c r="C21" s="41">
        <v>8</v>
      </c>
      <c r="D21" s="25"/>
      <c r="E21" s="42"/>
      <c r="F21" s="42"/>
      <c r="G21" s="43"/>
      <c r="H21" s="44"/>
      <c r="I21" s="45"/>
      <c r="J21" s="45"/>
      <c r="K21" s="46" t="s">
        <v>89</v>
      </c>
      <c r="L21" s="20"/>
      <c r="M21" s="47">
        <v>8</v>
      </c>
      <c r="N21" s="48"/>
      <c r="O21" s="49"/>
      <c r="P21" s="50"/>
      <c r="Q21" s="50"/>
      <c r="R21" s="51"/>
      <c r="S21" s="52"/>
    </row>
    <row r="22" spans="2:19" x14ac:dyDescent="0.25">
      <c r="B22" s="54"/>
      <c r="C22" s="55"/>
      <c r="D22" s="56"/>
      <c r="E22" s="55"/>
      <c r="F22" s="55"/>
      <c r="G22" s="57"/>
      <c r="H22" s="58"/>
      <c r="I22" s="56"/>
      <c r="J22" s="56"/>
      <c r="K22" s="56"/>
      <c r="L22" s="56"/>
      <c r="M22" s="56"/>
      <c r="N22" s="58"/>
      <c r="O22" s="56"/>
      <c r="P22" s="59"/>
      <c r="Q22" s="59"/>
      <c r="R22" s="59"/>
      <c r="S22" s="60"/>
    </row>
    <row r="23" spans="2:19" ht="3.75" customHeight="1" x14ac:dyDescent="0.25">
      <c r="B23" s="54"/>
      <c r="C23" s="55"/>
      <c r="D23" s="56"/>
      <c r="E23" s="55"/>
      <c r="F23" s="55"/>
      <c r="G23" s="57"/>
      <c r="H23" s="58"/>
      <c r="I23" s="56"/>
      <c r="J23" s="56"/>
      <c r="K23" s="56"/>
      <c r="L23" s="56"/>
      <c r="M23" s="56"/>
      <c r="N23" s="58"/>
      <c r="O23" s="56"/>
      <c r="P23" s="61"/>
      <c r="Q23" s="61"/>
      <c r="R23" s="61"/>
      <c r="S23" s="62"/>
    </row>
    <row r="24" spans="2:19" s="53" customFormat="1" ht="18.75" customHeight="1" x14ac:dyDescent="0.3">
      <c r="B24" s="63"/>
      <c r="C24" s="64"/>
      <c r="D24" s="65"/>
      <c r="E24" s="66"/>
      <c r="F24" s="64"/>
      <c r="G24" s="67"/>
      <c r="H24" s="68"/>
      <c r="I24" s="65"/>
      <c r="J24" s="65"/>
      <c r="K24" s="65"/>
      <c r="L24" s="65"/>
      <c r="M24" s="65"/>
      <c r="N24" s="68"/>
      <c r="O24" s="65"/>
      <c r="P24" s="68"/>
      <c r="Q24" s="68"/>
      <c r="R24" s="69"/>
      <c r="S24" s="70"/>
    </row>
    <row r="25" spans="2:19" ht="18.75" x14ac:dyDescent="0.3">
      <c r="B25" s="71" t="s">
        <v>90</v>
      </c>
      <c r="C25" s="53"/>
      <c r="D25" s="53"/>
      <c r="E25" s="72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2:19" x14ac:dyDescent="0.25">
      <c r="B26" s="59"/>
      <c r="C26" s="59"/>
      <c r="D26" s="59"/>
      <c r="E26" s="73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2:19" ht="15" customHeight="1" x14ac:dyDescent="0.25">
      <c r="B27" s="74" t="s">
        <v>91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2:19" ht="18.75" customHeight="1" x14ac:dyDescent="0.2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2:19" x14ac:dyDescent="0.2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2:19" ht="21" x14ac:dyDescent="0.25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</row>
  </sheetData>
  <sheetProtection algorithmName="SHA-512" hashValue="jLr0lQlxj7d/vIiyz4z83NvggogGTAzODbZNwFekhr6KrzKNCDYRrjFHpqQLEadfmuKQsPtlTGTVzhzbemdrKA==" saltValue="bahVrN8lQaU8q9Rg9GGbxw==" spinCount="100000" sheet="1" formatCells="0" formatColumns="0" formatRows="0" insertColumns="0" insertRows="0" insertHyperlinks="0" deleteColumns="0" deleteRows="0" selectLockedCells="1" sort="0" autoFilter="0" pivotTables="0"/>
  <mergeCells count="17">
    <mergeCell ref="B30:S30"/>
    <mergeCell ref="O9:O10"/>
    <mergeCell ref="P9:P10"/>
    <mergeCell ref="Q9:Q10"/>
    <mergeCell ref="R9:R10"/>
    <mergeCell ref="S9:S10"/>
    <mergeCell ref="B27:S29"/>
    <mergeCell ref="N5:P5"/>
    <mergeCell ref="N6:P6"/>
    <mergeCell ref="A9:A10"/>
    <mergeCell ref="B9:B10"/>
    <mergeCell ref="C9:C10"/>
    <mergeCell ref="D9:D10"/>
    <mergeCell ref="E9:E10"/>
    <mergeCell ref="F9:F10"/>
    <mergeCell ref="G9:M9"/>
    <mergeCell ref="N9:N10"/>
  </mergeCells>
  <dataValidations count="1">
    <dataValidation allowBlank="1" showInputMessage="1" showErrorMessage="1" sqref="B6" xr:uid="{9F5ECD0C-41E6-49FA-BDA6-5E9F4991619F}"/>
  </dataValidations>
  <pageMargins left="0.98425196850393704" right="0.39370078740157483" top="0.51181102362204722" bottom="0.51181102362204722" header="0.31496062992125984" footer="0.31496062992125984"/>
  <pageSetup paperSize="5" scale="44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2024-01-12T03:40:26Z</dcterms:created>
  <dcterms:modified xsi:type="dcterms:W3CDTF">2024-01-12T03:40:43Z</dcterms:modified>
</cp:coreProperties>
</file>